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<sst xmlns="http://schemas.openxmlformats.org/spreadsheetml/2006/main" count="136" uniqueCount="69">
  <si>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</si>
  <si>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</si>
  <si>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</si>
  <si>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</si>
  <si>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</si>
  <si>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</si>
  <si>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</si>
  <si>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</si>
  <si>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</si>
  <si>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</si>
  <si>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</si>
  <si>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</si>
  <si>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</si>
  <si>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</si>
  <si>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</si>
  <si>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</si>
  <si>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</si>
  <si>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</si>
  <si>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</si>
  <si>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</si>
  <si>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</si>
  <si>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</si>
  <si>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</si>
  <si>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</si>
  <si>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</si>
  <si>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</si>
  <si>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</si>
  <si>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</si>
  <si>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</si>
  <si>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</si>
  <si>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</si>
  <si>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</si>
  <si>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</si>
  <si>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</si>
  <si>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</si>
  <si>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</si>
  <si>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</si>
  <si>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</si>
  <si>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</si>
  <si>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</si>
  <si>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</si>
  <si>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</si>
  <si>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</si>
  <si>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</si>
  <si>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</si>
  <si>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</si>
  <si>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</si>
  <si>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</si>
  <si>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</si>
  <si>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</si>
  <si>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</si>
  <si>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</si>
  <si>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</si>
  <si>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</si>
  <si>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</si>
  <si>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</si>
  <si>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</si>
  <si>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</si>
  <si>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</si>
  <si>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</si>
  <si>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</si>
  <si>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</si>
  <si>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</si>
  <si>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</si>
  <si>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</si>
  <si>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</si>
  <si>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</si>
  <si>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</si>
  <si>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>18.12.2024г.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</si>
</sst>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="80" zoomScaleNormal="80" workbookViewId="0">
      <selection activeCell="I41" sqref="I41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75" x14ac:dyDescent="0.2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6"/>
      <c r="C6" s="2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7"/>
      <c r="C7" s="65" t="s">
        <v>44</v>
      </c>
      <c r="D7" s="66"/>
      <c r="E7" s="66"/>
      <c r="F7" s="66"/>
      <c r="G7" s="66"/>
      <c r="H7" s="55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65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x14ac:dyDescent="0.2">
      <c r="B21" s="28" t="s">
        <v>55</v>
      </c>
      <c r="C21" s="28" t="s">
        <v>56</v>
      </c>
      <c r="D21" s="58">
        <v>60</v>
      </c>
      <c r="E21" s="58">
        <v>0.6</v>
      </c>
      <c r="F21" s="58">
        <v>5.3</v>
      </c>
      <c r="G21" s="58">
        <v>5</v>
      </c>
      <c r="H21" s="58">
        <v>70</v>
      </c>
      <c r="I21" s="58">
        <v>4</v>
      </c>
      <c r="J21" s="58">
        <v>9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30.4</v>
      </c>
      <c r="F24" s="40">
        <f>SUM(F18:F23)</f>
        <v>24.000000000000004</v>
      </c>
      <c r="G24" s="40">
        <f>SUM(G18:G23)</f>
        <v>155.47000000000003</v>
      </c>
      <c r="H24" s="41">
        <f>SUM(H18:H23)</f>
        <v>960</v>
      </c>
      <c r="I24" s="41">
        <v>81</v>
      </c>
      <c r="J24" s="30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28" t="s">
        <v>58</v>
      </c>
      <c r="C30" s="28" t="s">
        <v>62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59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33.799999999999997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76.399999999999991</v>
      </c>
      <c r="H34" s="36">
        <f>SUM(H30:H33)</f>
        <v>685.62</v>
      </c>
      <c r="I34" s="36">
        <v>62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110.48</v>
      </c>
      <c r="F38" s="45">
        <f>F13+F16+F24+F28+F34+F37</f>
        <v>100.38000000000001</v>
      </c>
      <c r="G38" s="45">
        <f>G13+G16+G24+G28+G34+G37</f>
        <v>391.68</v>
      </c>
      <c r="H38" s="46">
        <f>H13+H16+H24+H28+H34+H37</f>
        <v>2913.92</v>
      </c>
      <c r="I38" s="46">
        <v>256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="80" zoomScaleNormal="8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75" x14ac:dyDescent="0.2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5"/>
      <c r="C6" s="5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5"/>
      <c r="C7" s="65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60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53" t="s">
        <v>63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x14ac:dyDescent="0.2">
      <c r="B21" s="53" t="s">
        <v>55</v>
      </c>
      <c r="C21" s="53" t="s">
        <v>56</v>
      </c>
      <c r="D21" s="58">
        <v>100</v>
      </c>
      <c r="E21" s="58">
        <v>1.1000000000000001</v>
      </c>
      <c r="F21" s="58">
        <v>8.9</v>
      </c>
      <c r="G21" s="58">
        <v>8.3000000000000007</v>
      </c>
      <c r="H21" s="58">
        <v>118</v>
      </c>
      <c r="I21" s="58">
        <v>7</v>
      </c>
      <c r="J21" s="58">
        <v>9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64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95</v>
      </c>
      <c r="J24" s="58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53" t="s">
        <v>61</v>
      </c>
      <c r="C30" s="53" t="s">
        <v>62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116.45999999999998</v>
      </c>
      <c r="F38" s="45">
        <f>F13+F16+F24+F28+F34+F37</f>
        <v>106.09</v>
      </c>
      <c r="G38" s="45">
        <f>G13+G16+G24+G28+G34+G37</f>
        <v>461.32000000000005</v>
      </c>
      <c r="H38" s="46">
        <f>H13+H16+H24+H28+H34+H37</f>
        <v>3268.45</v>
      </c>
      <c r="I38" s="46">
        <v>290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2024-12-18T15:41:38Z</dcterms:modified>
</cp:coreProperties>
</file>