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G23" i="2" l="1"/>
  <c r="F23" i="2"/>
  <c r="E23" i="2"/>
  <c r="D23" i="2"/>
  <c r="H21" i="2"/>
  <c r="H23" i="2" s="1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<sst xmlns="http://schemas.openxmlformats.org/spreadsheetml/2006/main" count="90" uniqueCount="46">
  <si>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</si>
  <si>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</si>
  <si>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</si>
  <si>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</si>
  <si>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</si>
  <si>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</si>
  <si>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</si>
  <si>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</si>
  <si>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</si>
  <si>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</si>
  <si>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</si>
  <si>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</si>
  <si>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</si>
  <si>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</si>
  <si>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</si>
  <si>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</si>
  <si>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</si>
  <si>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</si>
  <si>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</si>
  <si>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</si>
  <si>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</si>
  <si>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</si>
  <si>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</si>
  <si>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</si>
  <si>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</si>
  <si>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</si>
  <si>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</si>
  <si>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</si>
  <si>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</si>
  <si>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</si>
  <si>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</si>
  <si>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</si>
  <si>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</si>
  <si>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</si>
  <si>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</si>
  <si>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</si>
  <si>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</si>
  <si>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</si>
  <si>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</si>
  <si>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</si>
  <si>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</si>
  <si>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</si>
  <si>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Каша молочная рисовая</t>
  </si>
  <si>
    <t>08.02.2025г.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</si>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</sst>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zoomScale="80" zoomScaleNormal="80" workbookViewId="0">
      <selection activeCell="B14" sqref="B14:J14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32</v>
      </c>
      <c r="C3" s="7" t="s">
        <v>33</v>
      </c>
      <c r="D3" s="29"/>
      <c r="E3" s="30"/>
      <c r="F3" s="31"/>
      <c r="G3" s="8" t="s">
        <v>30</v>
      </c>
      <c r="H3" s="9"/>
      <c r="I3" s="10" t="s">
        <v>31</v>
      </c>
      <c r="J3" s="11" t="s">
        <v>43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41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42</v>
      </c>
      <c r="C9" s="13" t="s">
        <v>28</v>
      </c>
      <c r="D9" s="15">
        <v>200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27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35</v>
      </c>
      <c r="C11" s="14" t="s">
        <v>29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36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44</v>
      </c>
      <c r="C14" s="18" t="s">
        <v>45</v>
      </c>
      <c r="D14" s="15">
        <v>20</v>
      </c>
      <c r="E14" s="21">
        <v>1.5</v>
      </c>
      <c r="F14" s="21">
        <v>14.8</v>
      </c>
      <c r="G14" s="21">
        <v>20.34</v>
      </c>
      <c r="H14" s="22">
        <v>220.5</v>
      </c>
      <c r="I14" s="22">
        <v>8</v>
      </c>
      <c r="J14" s="71">
        <v>394</v>
      </c>
    </row>
    <row r="15" spans="2:12" x14ac:dyDescent="0.2">
      <c r="B15" s="19" t="s">
        <v>17</v>
      </c>
      <c r="C15" s="19"/>
      <c r="D15" s="23">
        <f>SUM(D14:D14)</f>
        <v>20</v>
      </c>
      <c r="E15" s="41">
        <f>SUM(E14:E14)</f>
        <v>1.5</v>
      </c>
      <c r="F15" s="41">
        <f>SUM(F14:F14)</f>
        <v>14.8</v>
      </c>
      <c r="G15" s="41">
        <f>SUM(G14:G14)</f>
        <v>20.34</v>
      </c>
      <c r="H15" s="40">
        <f>SUM(H14:H14)</f>
        <v>220.5</v>
      </c>
      <c r="I15" s="40">
        <v>8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37</v>
      </c>
      <c r="C17" s="13" t="s">
        <v>23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38</v>
      </c>
      <c r="C18" s="13" t="s">
        <v>24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39</v>
      </c>
      <c r="C19" s="13" t="s">
        <v>25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40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26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123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topLeftCell="A3" zoomScale="80" zoomScaleNormal="80" workbookViewId="0">
      <selection activeCell="N14" sqref="N14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32</v>
      </c>
      <c r="C3" s="7" t="s">
        <v>33</v>
      </c>
      <c r="D3" s="29"/>
      <c r="E3" s="30"/>
      <c r="F3" s="31"/>
      <c r="G3" s="8" t="s">
        <v>30</v>
      </c>
      <c r="H3" s="9"/>
      <c r="I3" s="10" t="s">
        <v>31</v>
      </c>
      <c r="J3" s="11" t="s">
        <v>43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34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42</v>
      </c>
      <c r="C9" s="13" t="s">
        <v>28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27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35</v>
      </c>
      <c r="C11" s="14" t="s">
        <v>29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36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44</v>
      </c>
      <c r="C14" s="18" t="s">
        <v>45</v>
      </c>
      <c r="D14" s="15">
        <v>30</v>
      </c>
      <c r="E14" s="21">
        <v>2.25</v>
      </c>
      <c r="F14" s="21">
        <v>22.2</v>
      </c>
      <c r="G14" s="21">
        <v>3.51</v>
      </c>
      <c r="H14" s="22">
        <v>331.5</v>
      </c>
      <c r="I14" s="22">
        <v>12</v>
      </c>
      <c r="J14" s="71">
        <v>394</v>
      </c>
    </row>
    <row r="15" spans="2:12" x14ac:dyDescent="0.2">
      <c r="B15" s="19" t="s">
        <v>17</v>
      </c>
      <c r="C15" s="19"/>
      <c r="D15" s="23">
        <f>SUM(D14:D14)</f>
        <v>30</v>
      </c>
      <c r="E15" s="41">
        <f>SUM(E14:E14)</f>
        <v>2.25</v>
      </c>
      <c r="F15" s="41">
        <f>SUM(F14:F14)</f>
        <v>22.2</v>
      </c>
      <c r="G15" s="41">
        <f>SUM(G14:G14)</f>
        <v>3.51</v>
      </c>
      <c r="H15" s="40">
        <f>SUM(H14:H14)</f>
        <v>331.5</v>
      </c>
      <c r="I15" s="40">
        <v>12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37</v>
      </c>
      <c r="C17" s="13" t="s">
        <v>23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38</v>
      </c>
      <c r="C18" s="13" t="s">
        <v>24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39</v>
      </c>
      <c r="C19" s="13" t="s">
        <v>25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40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26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2025-02-07T14:31:45Z</dcterms:modified>
</cp:coreProperties>
</file>